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hidePivotFieldList="1" defaultThemeVersion="124226"/>
  <bookViews>
    <workbookView xWindow="120" yWindow="45" windowWidth="9180" windowHeight="7305" tabRatio="715"/>
  </bookViews>
  <sheets>
    <sheet name="Readme" sheetId="19" r:id="rId1"/>
    <sheet name="Copy tables and charts" sheetId="21" r:id="rId2"/>
    <sheet name="Table &amp; trend chart " sheetId="22" r:id="rId3"/>
    <sheet name="Table &amp; ranked bar chart" sheetId="23" r:id="rId4"/>
  </sheets>
  <calcPr calcId="125725" iterateDelta="252"/>
</workbook>
</file>

<file path=xl/sharedStrings.xml><?xml version="1.0" encoding="utf-8"?>
<sst xmlns="http://schemas.openxmlformats.org/spreadsheetml/2006/main" count="80" uniqueCount="69">
  <si>
    <t>Year</t>
  </si>
  <si>
    <t>Austria</t>
  </si>
  <si>
    <t>Finland</t>
  </si>
  <si>
    <t>France</t>
  </si>
  <si>
    <t>Germany</t>
  </si>
  <si>
    <t>Iceland</t>
  </si>
  <si>
    <t>Ireland</t>
  </si>
  <si>
    <t>Israel</t>
  </si>
  <si>
    <t>Italy</t>
  </si>
  <si>
    <t>Luxembourg</t>
  </si>
  <si>
    <t>Malta</t>
  </si>
  <si>
    <t>Netherlands</t>
  </si>
  <si>
    <t>Norway</t>
  </si>
  <si>
    <t>Portugal</t>
  </si>
  <si>
    <t>Spain</t>
  </si>
  <si>
    <t>Sweden</t>
  </si>
  <si>
    <t>Wales</t>
  </si>
  <si>
    <t>United Kingdom</t>
  </si>
  <si>
    <t>England</t>
  </si>
  <si>
    <t>TOPIC:</t>
  </si>
  <si>
    <t>SUBJECT:</t>
  </si>
  <si>
    <t>SOURCE:</t>
  </si>
  <si>
    <t>GEOGRAPHY:</t>
  </si>
  <si>
    <t>PERIOD:</t>
  </si>
  <si>
    <t>DEMOGRAPHY:</t>
  </si>
  <si>
    <t>STATISTICS:</t>
  </si>
  <si>
    <t>CONTACT:</t>
  </si>
  <si>
    <t>NOTES:</t>
  </si>
  <si>
    <t>REFERENCE:</t>
  </si>
  <si>
    <t>Wales, England and selected European countries</t>
  </si>
  <si>
    <t>Persons under 75 years</t>
  </si>
  <si>
    <t>All other European countries: European Detailed Mortality Database (DMDB)</t>
  </si>
  <si>
    <t>European Detailed Mortality Database (DMDB)</t>
  </si>
  <si>
    <t>Figure 1</t>
  </si>
  <si>
    <t>Copying and pasting charts and tables to use in documents, reports or presentations</t>
  </si>
  <si>
    <t xml:space="preserve">Why use this method to copy and paste charts </t>
  </si>
  <si>
    <t>If the standard {Copy} and {Paste} option is used for inserting Excel charts into documents, reports</t>
  </si>
  <si>
    <t>or presentations then frequently the chart will lose some of its formatting and/or the axes labels may be</t>
  </si>
  <si>
    <t>truncated. Similarly, table column sizes are often distorted using the standard {Copy} and {Paste}</t>
  </si>
  <si>
    <t>method if a table is too wide. The technique described below overcomes these issues.</t>
  </si>
  <si>
    <t>Copying and pasting a chart</t>
  </si>
  <si>
    <t xml:space="preserve">Select the chart you want to copy by left clicking on it once i.e. so that the surrounding points are </t>
  </si>
  <si>
    <t xml:space="preserve">displayed </t>
  </si>
  <si>
    <t>On the 'Home' tab click the paste icon</t>
  </si>
  <si>
    <t>Click 'As picture' option and 'Copy as picture' (see figure 1)</t>
  </si>
  <si>
    <t>Choose 'As shown on screen' and 'picture'</t>
  </si>
  <si>
    <t xml:space="preserve">Using your mouse click on the point where you want to insert a copy of the chart e.g. in a Word </t>
  </si>
  <si>
    <t>document / presentation</t>
  </si>
  <si>
    <t xml:space="preserve">On the 'Home' tab click 'paste' then 'paste special' and choose to insert as 'Picture (enhanced metafile)' </t>
  </si>
  <si>
    <t>Figure 2</t>
  </si>
  <si>
    <t>Copying and pasting a table as a picture</t>
  </si>
  <si>
    <t xml:space="preserve">Highlight the table you want to copy by left clicking on the top left hand corner </t>
  </si>
  <si>
    <t xml:space="preserve">and dragging the mouse to the bottom right corner. </t>
  </si>
  <si>
    <t>Click 'As picture' option and 'Copy as picture' (see figure 2)</t>
  </si>
  <si>
    <t>Wales data: eHealthShow, NHS Wales Informatics Service (NWIS)</t>
  </si>
  <si>
    <t>Country</t>
  </si>
  <si>
    <t>France*</t>
  </si>
  <si>
    <t>England data: Public Health England</t>
  </si>
  <si>
    <t>Produced by Public Health Wales Observatory, using data from DMDB (WHO), Public Health England and NHS Wales Informatics Service</t>
  </si>
  <si>
    <t>EASR</t>
  </si>
  <si>
    <t>Mortality from cardiovascular disease (ICD-10 I00-I99), European age-standardised rate per 100,000, persons, age under 75 years, Wales and selected European countries, 1996-2010</t>
  </si>
  <si>
    <t>Mortality from cardiovascular disease (ICD-10 I00-I99), European age-standardised rate per 100,000, persons, age under 75 years, Wales and selected European countries, 2009</t>
  </si>
  <si>
    <t>publichealthwalesobservatory@wales.nhs.uk</t>
  </si>
  <si>
    <t>European age-standardised rates (EASR) per 100,000 population</t>
  </si>
  <si>
    <t>www.publichealthwalesobservatory.wales.nhs.uk/cardiovascular</t>
  </si>
  <si>
    <t xml:space="preserve">Cardiovascular disease </t>
  </si>
  <si>
    <t>International comparsions: mortality from CVD (ICD-10 I00-I99)</t>
  </si>
  <si>
    <t>2009 (ranked bar chart); 1996-2010 (trend chart)</t>
  </si>
  <si>
    <t>This file provides supporting  data for the Observatory's cardiovascular disease web resource. When we say cardiovascular disease for this indicator we mean the ICD-10 chapter on circulatory disease. The charts in this data file are included on the cardiovascular disease web pages and in the PowerPoint presentation 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</si>
</sst>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£&quot;* #,##0.00_-;\-&quot;£&quot;* #,##0.00_-;_-&quot;£&quot;* &quot;-&quot;??_-;_-@_-"/>
    <numFmt numFmtId="164" formatCode="0.0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18"/>
      <name val="Verdana"/>
      <family val="2"/>
    </font>
    <font>
      <b/>
      <sz val="10"/>
      <name val="Verdana"/>
      <family val="2"/>
    </font>
    <font>
      <sz val="10"/>
      <color indexed="18"/>
      <name val="Verdana"/>
      <family val="2"/>
    </font>
    <font>
      <u/>
      <sz val="10"/>
      <color indexed="12"/>
      <name val="Arial"/>
      <family val="2"/>
    </font>
    <font>
      <b/>
      <sz val="10"/>
      <color indexed="10"/>
      <name val="Verdana"/>
      <family val="2"/>
    </font>
    <font>
      <sz val="10"/>
      <color rgb="FF002060"/>
      <name val="Verdana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theme="1"/>
      <name val="Verdana"/>
      <family val="2"/>
    </font>
    <font>
      <sz val="8"/>
      <color rgb="FF000080"/>
      <name val="Verdana"/>
      <family val="2"/>
    </font>
    <font>
      <sz val="11"/>
      <color theme="0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1"/>
      <color rgb="FF00008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000080"/>
      <name val="Verdana"/>
      <family val="2"/>
    </font>
    <font>
      <b/>
      <sz val="9"/>
      <color rgb="FF000080"/>
      <name val="Verdana"/>
      <family val="2"/>
    </font>
    <font>
      <sz val="9"/>
      <name val="Verdana"/>
      <family val="2"/>
    </font>
    <font>
      <b/>
      <sz val="10"/>
      <color rgb="FF000000"/>
      <name val="Verdana"/>
      <family val="2"/>
    </font>
    <font>
      <u/>
      <sz val="10"/>
      <color theme="10"/>
      <name val="Verdana"/>
      <family val="2"/>
    </font>
    <font>
      <b/>
      <u/>
      <sz val="9"/>
      <color theme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rgb="FF002060"/>
      </bottom>
      <diagonal/>
    </border>
    <border>
      <left/>
      <right/>
      <top/>
      <bottom style="thin">
        <color rgb="FF000080"/>
      </bottom>
      <diagonal/>
    </border>
    <border>
      <left/>
      <right/>
      <top style="thin">
        <color rgb="FF00008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59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" fillId="0" borderId="0"/>
    <xf numFmtId="0" fontId="5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3" fillId="0" borderId="0"/>
    <xf numFmtId="9" fontId="3" fillId="0" borderId="0" applyFont="0" applyFill="0" applyBorder="0" applyAlignment="0" applyProtection="0"/>
    <xf numFmtId="0" fontId="5" fillId="0" borderId="0"/>
    <xf numFmtId="44" fontId="3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13" fillId="0" borderId="0">
      <alignment horizontal="left"/>
    </xf>
    <xf numFmtId="0" fontId="14" fillId="0" borderId="0">
      <alignment horizontal="left"/>
    </xf>
    <xf numFmtId="0" fontId="14" fillId="0" borderId="0">
      <alignment horizontal="center" vertical="center" wrapText="1"/>
    </xf>
    <xf numFmtId="0" fontId="14" fillId="0" borderId="0">
      <alignment horizontal="left" vertical="center" wrapText="1"/>
    </xf>
    <xf numFmtId="0" fontId="14" fillId="0" borderId="0">
      <alignment horizontal="right"/>
    </xf>
    <xf numFmtId="0" fontId="5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5" fillId="0" borderId="0"/>
  </cellStyleXfs>
  <cellXfs count="71">
    <xf numFmtId="0" fontId="0" fillId="0" borderId="0" xfId="0"/>
    <xf numFmtId="0" fontId="3" fillId="0" borderId="0" xfId="21"/>
    <xf numFmtId="49" fontId="0" fillId="0" borderId="0" xfId="0" applyNumberFormat="1"/>
    <xf numFmtId="0" fontId="11" fillId="0" borderId="2" xfId="21" applyFont="1" applyFill="1" applyBorder="1"/>
    <xf numFmtId="0" fontId="4" fillId="0" borderId="0" xfId="21" applyFont="1"/>
    <xf numFmtId="0" fontId="11" fillId="0" borderId="3" xfId="21" applyFont="1" applyFill="1" applyBorder="1"/>
    <xf numFmtId="0" fontId="4" fillId="0" borderId="3" xfId="21" applyFont="1" applyBorder="1"/>
    <xf numFmtId="0" fontId="7" fillId="0" borderId="0" xfId="21" applyFont="1" applyFill="1" applyBorder="1" applyAlignment="1">
      <alignment vertical="center"/>
    </xf>
    <xf numFmtId="0" fontId="7" fillId="0" borderId="0" xfId="21" applyFont="1" applyFill="1" applyBorder="1" applyAlignment="1">
      <alignment vertical="top"/>
    </xf>
    <xf numFmtId="0" fontId="9" fillId="0" borderId="0" xfId="21" applyFont="1" applyFill="1" applyBorder="1" applyAlignment="1">
      <alignment vertical="top" wrapText="1"/>
    </xf>
    <xf numFmtId="0" fontId="7" fillId="0" borderId="0" xfId="21" applyFont="1" applyFill="1" applyBorder="1" applyAlignment="1">
      <alignment vertical="top" wrapText="1"/>
    </xf>
    <xf numFmtId="0" fontId="3" fillId="0" borderId="1" xfId="21" applyBorder="1"/>
    <xf numFmtId="0" fontId="12" fillId="0" borderId="0" xfId="0" applyFont="1" applyAlignment="1">
      <alignment vertical="top" wrapText="1"/>
    </xf>
    <xf numFmtId="0" fontId="12" fillId="0" borderId="0" xfId="21" applyFont="1" applyFill="1" applyBorder="1" applyAlignment="1">
      <alignment vertical="top"/>
    </xf>
    <xf numFmtId="0" fontId="12" fillId="0" borderId="0" xfId="21" applyFont="1" applyFill="1" applyBorder="1" applyAlignment="1">
      <alignment vertical="top" wrapText="1"/>
    </xf>
    <xf numFmtId="0" fontId="2" fillId="0" borderId="0" xfId="1" applyFill="1" applyBorder="1" applyAlignment="1" applyProtection="1">
      <alignment vertical="top" wrapText="1"/>
    </xf>
    <xf numFmtId="0" fontId="4" fillId="0" borderId="0" xfId="42" applyFont="1"/>
    <xf numFmtId="0" fontId="8" fillId="0" borderId="0" xfId="42" applyFont="1"/>
    <xf numFmtId="0" fontId="4" fillId="0" borderId="0" xfId="42" quotePrefix="1" applyFont="1" applyAlignment="1">
      <alignment horizontal="center"/>
    </xf>
    <xf numFmtId="0" fontId="4" fillId="0" borderId="0" xfId="42" applyFont="1" applyAlignment="1">
      <alignment horizontal="center"/>
    </xf>
    <xf numFmtId="0" fontId="1" fillId="0" borderId="0" xfId="0" applyFont="1"/>
    <xf numFmtId="0" fontId="0" fillId="0" borderId="4" xfId="0" applyBorder="1"/>
    <xf numFmtId="0" fontId="1" fillId="0" borderId="4" xfId="0" applyFont="1" applyBorder="1"/>
    <xf numFmtId="0" fontId="1" fillId="0" borderId="0" xfId="0" applyFont="1" applyBorder="1"/>
    <xf numFmtId="0" fontId="15" fillId="0" borderId="0" xfId="0" applyFont="1" applyAlignment="1">
      <alignment horizontal="left" vertical="top"/>
    </xf>
    <xf numFmtId="0" fontId="0" fillId="0" borderId="0" xfId="0" applyBorder="1"/>
    <xf numFmtId="0" fontId="16" fillId="0" borderId="0" xfId="0" applyFont="1" applyBorder="1" applyAlignment="1">
      <alignment wrapText="1"/>
    </xf>
    <xf numFmtId="0" fontId="17" fillId="2" borderId="0" xfId="0" applyFont="1" applyFill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17" fillId="2" borderId="12" xfId="0" applyFont="1" applyFill="1" applyBorder="1"/>
    <xf numFmtId="0" fontId="0" fillId="0" borderId="0" xfId="0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8" fillId="2" borderId="0" xfId="0" applyFont="1" applyFill="1"/>
    <xf numFmtId="0" fontId="19" fillId="2" borderId="0" xfId="0" applyFont="1" applyFill="1"/>
    <xf numFmtId="0" fontId="19" fillId="2" borderId="12" xfId="0" applyFont="1" applyFill="1" applyBorder="1"/>
    <xf numFmtId="164" fontId="19" fillId="2" borderId="6" xfId="0" applyNumberFormat="1" applyFont="1" applyFill="1" applyBorder="1"/>
    <xf numFmtId="164" fontId="19" fillId="2" borderId="7" xfId="0" applyNumberFormat="1" applyFont="1" applyFill="1" applyBorder="1"/>
    <xf numFmtId="164" fontId="19" fillId="2" borderId="8" xfId="0" applyNumberFormat="1" applyFont="1" applyFill="1" applyBorder="1"/>
    <xf numFmtId="164" fontId="19" fillId="2" borderId="0" xfId="0" applyNumberFormat="1" applyFont="1" applyFill="1"/>
    <xf numFmtId="0" fontId="19" fillId="2" borderId="9" xfId="0" applyFont="1" applyFill="1" applyBorder="1"/>
    <xf numFmtId="0" fontId="19" fillId="2" borderId="0" xfId="0" applyFont="1" applyFill="1" applyBorder="1"/>
    <xf numFmtId="0" fontId="19" fillId="2" borderId="10" xfId="0" applyFont="1" applyFill="1" applyBorder="1"/>
    <xf numFmtId="0" fontId="19" fillId="0" borderId="9" xfId="0" applyFont="1" applyBorder="1"/>
    <xf numFmtId="0" fontId="19" fillId="0" borderId="0" xfId="0" applyFont="1" applyBorder="1"/>
    <xf numFmtId="0" fontId="19" fillId="0" borderId="10" xfId="0" applyFont="1" applyBorder="1"/>
    <xf numFmtId="0" fontId="19" fillId="0" borderId="0" xfId="0" applyFont="1"/>
    <xf numFmtId="49" fontId="20" fillId="0" borderId="0" xfId="0" applyNumberFormat="1" applyFont="1"/>
    <xf numFmtId="0" fontId="22" fillId="0" borderId="0" xfId="0" applyFont="1"/>
    <xf numFmtId="0" fontId="22" fillId="0" borderId="0" xfId="0" applyFont="1" applyAlignment="1">
      <alignment horizontal="right"/>
    </xf>
    <xf numFmtId="0" fontId="21" fillId="0" borderId="0" xfId="0" applyFont="1"/>
    <xf numFmtId="164" fontId="23" fillId="0" borderId="0" xfId="0" applyNumberFormat="1" applyFont="1"/>
    <xf numFmtId="0" fontId="22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164" fontId="23" fillId="0" borderId="0" xfId="0" applyNumberFormat="1" applyFont="1" applyAlignment="1">
      <alignment horizontal="right"/>
    </xf>
    <xf numFmtId="0" fontId="20" fillId="0" borderId="0" xfId="0" applyFont="1"/>
    <xf numFmtId="0" fontId="20" fillId="0" borderId="0" xfId="0" applyFont="1" applyAlignment="1">
      <alignment vertical="top"/>
    </xf>
    <xf numFmtId="0" fontId="24" fillId="0" borderId="0" xfId="0" applyFont="1"/>
    <xf numFmtId="0" fontId="12" fillId="0" borderId="0" xfId="21" applyFont="1" applyFill="1" applyBorder="1" applyAlignment="1">
      <alignment vertical="center"/>
    </xf>
    <xf numFmtId="0" fontId="26" fillId="0" borderId="0" xfId="1" applyFont="1" applyFill="1" applyBorder="1" applyAlignment="1" applyProtection="1">
      <alignment vertical="top" wrapText="1"/>
    </xf>
    <xf numFmtId="0" fontId="25" fillId="0" borderId="0" xfId="1" applyFont="1" applyAlignment="1" applyProtection="1">
      <alignment vertical="top"/>
    </xf>
    <xf numFmtId="0" fontId="22" fillId="0" borderId="0" xfId="0" applyFont="1" applyAlignment="1">
      <alignment horizontal="right" wrapText="1"/>
    </xf>
    <xf numFmtId="0" fontId="7" fillId="0" borderId="0" xfId="21" applyFont="1" applyFill="1" applyBorder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21" fillId="0" borderId="5" xfId="0" applyFont="1" applyBorder="1" applyAlignment="1">
      <alignment wrapText="1"/>
    </xf>
    <xf numFmtId="0" fontId="21" fillId="0" borderId="5" xfId="0" applyFont="1" applyBorder="1" applyAlignment="1">
      <alignment horizontal="left" vertical="top" wrapText="1"/>
    </xf>
  </cellXfs>
  <cellStyles count="59">
    <cellStyle name="Currency 2" xfId="43"/>
    <cellStyle name="Hyperlink" xfId="1" builtinId="8"/>
    <cellStyle name="Hyperlink 2" xfId="38"/>
    <cellStyle name="Hyperlink 2 2" xfId="44"/>
    <cellStyle name="Hyperlink 3" xfId="39"/>
    <cellStyle name="Hyperlink 3 2" xfId="45"/>
    <cellStyle name="Hyperlink 3 3" xfId="46"/>
    <cellStyle name="Hyperlink 4" xfId="47"/>
    <cellStyle name="Normal" xfId="0" builtinId="0"/>
    <cellStyle name="Normal 10" xfId="18"/>
    <cellStyle name="Normal 11" xfId="20"/>
    <cellStyle name="Normal 12" xfId="22"/>
    <cellStyle name="Normal 13" xfId="24"/>
    <cellStyle name="Normal 14" xfId="26"/>
    <cellStyle name="Normal 15" xfId="28"/>
    <cellStyle name="Normal 16" xfId="30"/>
    <cellStyle name="Normal 17" xfId="32"/>
    <cellStyle name="Normal 18" xfId="34"/>
    <cellStyle name="Normal 19" xfId="36"/>
    <cellStyle name="Normal 2" xfId="2"/>
    <cellStyle name="Normal 2 10" xfId="21"/>
    <cellStyle name="Normal 2 11" xfId="23"/>
    <cellStyle name="Normal 2 12" xfId="25"/>
    <cellStyle name="Normal 2 13" xfId="27"/>
    <cellStyle name="Normal 2 14" xfId="29"/>
    <cellStyle name="Normal 2 15" xfId="31"/>
    <cellStyle name="Normal 2 16" xfId="33"/>
    <cellStyle name="Normal 2 17" xfId="35"/>
    <cellStyle name="Normal 2 18" xfId="54"/>
    <cellStyle name="Normal 2 2" xfId="3"/>
    <cellStyle name="Normal 2 2 2" xfId="37"/>
    <cellStyle name="Normal 2 2 3" xfId="53"/>
    <cellStyle name="Normal 2 3" xfId="8"/>
    <cellStyle name="Normal 2 3 2" xfId="42"/>
    <cellStyle name="Normal 2 3 3" xfId="55"/>
    <cellStyle name="Normal 2 4" xfId="9"/>
    <cellStyle name="Normal 2 5" xfId="11"/>
    <cellStyle name="Normal 2 6" xfId="13"/>
    <cellStyle name="Normal 2 7" xfId="15"/>
    <cellStyle name="Normal 2 8" xfId="17"/>
    <cellStyle name="Normal 2 9" xfId="19"/>
    <cellStyle name="Normal 3" xfId="7"/>
    <cellStyle name="Normal 3 2" xfId="40"/>
    <cellStyle name="Normal 3 3" xfId="56"/>
    <cellStyle name="Normal 4" xfId="4"/>
    <cellStyle name="Normal 4 2" xfId="58"/>
    <cellStyle name="Normal 4 3" xfId="57"/>
    <cellStyle name="Normal 5" xfId="10"/>
    <cellStyle name="Normal 6" xfId="12"/>
    <cellStyle name="Normal 7" xfId="5"/>
    <cellStyle name="Normal 8" xfId="14"/>
    <cellStyle name="Normal 8 5" xfId="6"/>
    <cellStyle name="Normal 9" xfId="16"/>
    <cellStyle name="Percent 2" xfId="41"/>
    <cellStyle name="Style1" xfId="48"/>
    <cellStyle name="Style2" xfId="49"/>
    <cellStyle name="Style3" xfId="50"/>
    <cellStyle name="Style4" xfId="51"/>
    <cellStyle name="Style5" xfId="52"/>
  </cellStyles>
  <dxfs count="0"/>
  <tableStyles count="0" defaultTableStyle="TableStyleMedium9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944965277777758E-2"/>
          <c:y val="0.24418777777777778"/>
          <c:w val="0.89060225694444461"/>
          <c:h val="0.6839925"/>
        </c:manualLayout>
      </c:layout>
      <c:lineChart>
        <c:grouping val="standard"/>
        <c:varyColors val="0"/>
        <c:ser>
          <c:idx val="0"/>
          <c:order val="0"/>
          <c:tx>
            <c:strRef>
              <c:f>'Table &amp; trend chart '!$B$5</c:f>
              <c:strCache>
                <c:ptCount val="1"/>
                <c:pt idx="0">
                  <c:v>Wales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'Table &amp; trend chart '!$A$6:$A$20</c:f>
              <c:numCache>
                <c:formatCode>General</c:formatCode>
                <c:ptCount val="15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</c:numCache>
            </c:numRef>
          </c:cat>
          <c:val>
            <c:numRef>
              <c:f>'Table &amp; trend chart '!$B$6:$B$20</c:f>
              <c:numCache>
                <c:formatCode>0.0</c:formatCode>
                <c:ptCount val="15"/>
                <c:pt idx="0">
                  <c:v>155.95948999999999</c:v>
                </c:pt>
                <c:pt idx="1">
                  <c:v>150.94386</c:v>
                </c:pt>
                <c:pt idx="2">
                  <c:v>139.63347999999999</c:v>
                </c:pt>
                <c:pt idx="3">
                  <c:v>136.71283</c:v>
                </c:pt>
                <c:pt idx="4">
                  <c:v>125.31108</c:v>
                </c:pt>
                <c:pt idx="5">
                  <c:v>123.28233</c:v>
                </c:pt>
                <c:pt idx="6">
                  <c:v>117.38531999999999</c:v>
                </c:pt>
                <c:pt idx="7">
                  <c:v>111.75</c:v>
                </c:pt>
                <c:pt idx="8">
                  <c:v>99.171906000000007</c:v>
                </c:pt>
                <c:pt idx="9">
                  <c:v>95.943579999999997</c:v>
                </c:pt>
                <c:pt idx="10">
                  <c:v>89.00027</c:v>
                </c:pt>
                <c:pt idx="11">
                  <c:v>84.334019999999995</c:v>
                </c:pt>
                <c:pt idx="12">
                  <c:v>79.877975000000006</c:v>
                </c:pt>
                <c:pt idx="13">
                  <c:v>77.292429999999996</c:v>
                </c:pt>
                <c:pt idx="14">
                  <c:v>71.173370000000006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10-42D6-BA8E-1E27E2D1A428}"/>
            </c:ext>
          </c:extLst>
        </c:ser>
        <c:ser>
          <c:idx val="1"/>
          <c:order val="1"/>
          <c:tx>
            <c:strRef>
              <c:f>'Table &amp; trend chart '!$C$5</c:f>
              <c:strCache>
                <c:ptCount val="1"/>
                <c:pt idx="0">
                  <c:v>United Kingdom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cat>
            <c:numRef>
              <c:f>'Table &amp; trend chart '!$A$6:$A$20</c:f>
              <c:numCache>
                <c:formatCode>General</c:formatCode>
                <c:ptCount val="15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</c:numCache>
            </c:numRef>
          </c:cat>
          <c:val>
            <c:numRef>
              <c:f>'Table &amp; trend chart '!$C$6:$C$20</c:f>
              <c:numCache>
                <c:formatCode>0.0</c:formatCode>
                <c:ptCount val="15"/>
                <c:pt idx="5">
                  <c:v>111.9974</c:v>
                </c:pt>
                <c:pt idx="6">
                  <c:v>106.8644</c:v>
                </c:pt>
                <c:pt idx="7">
                  <c:v>101.49720000000001</c:v>
                </c:pt>
                <c:pt idx="8">
                  <c:v>93.08</c:v>
                </c:pt>
                <c:pt idx="9">
                  <c:v>87.503399999999999</c:v>
                </c:pt>
                <c:pt idx="10">
                  <c:v>82.275199999999998</c:v>
                </c:pt>
                <c:pt idx="11">
                  <c:v>77.930800000000005</c:v>
                </c:pt>
                <c:pt idx="12">
                  <c:v>74.194299999999998</c:v>
                </c:pt>
                <c:pt idx="13">
                  <c:v>68.9893</c:v>
                </c:pt>
                <c:pt idx="14">
                  <c:v>68.241900000000001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10-42D6-BA8E-1E27E2D1A428}"/>
            </c:ext>
          </c:extLst>
        </c:ser>
        <c:ser>
          <c:idx val="2"/>
          <c:order val="2"/>
          <c:tx>
            <c:strRef>
              <c:f>'Table &amp; trend chart '!$D$5</c:f>
              <c:strCache>
                <c:ptCount val="1"/>
                <c:pt idx="0">
                  <c:v>Ireland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'Table &amp; trend chart '!$A$6:$A$20</c:f>
              <c:numCache>
                <c:formatCode>General</c:formatCode>
                <c:ptCount val="15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</c:numCache>
            </c:numRef>
          </c:cat>
          <c:val>
            <c:numRef>
              <c:f>'Table &amp; trend chart '!$D$6:$D$20</c:f>
              <c:numCache>
                <c:formatCode>0.0</c:formatCode>
                <c:ptCount val="15"/>
                <c:pt idx="11">
                  <c:v>78.501800000000003</c:v>
                </c:pt>
                <c:pt idx="12">
                  <c:v>72.477500000000006</c:v>
                </c:pt>
                <c:pt idx="13">
                  <c:v>71.658500000000004</c:v>
                </c:pt>
                <c:pt idx="14">
                  <c:v>65.352000000000004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10-42D6-BA8E-1E27E2D1A428}"/>
            </c:ext>
          </c:extLst>
        </c:ser>
        <c:ser>
          <c:idx val="3"/>
          <c:order val="3"/>
          <c:tx>
            <c:strRef>
              <c:f>'Table &amp; trend chart '!$E$5</c:f>
              <c:strCache>
                <c:ptCount val="1"/>
                <c:pt idx="0">
                  <c:v>Germany</c:v>
                </c:pt>
              </c:strCache>
            </c:strRef>
          </c:tx>
          <c:marker>
            <c:symbol val="none"/>
          </c:marker>
          <c:cat>
            <c:numRef>
              <c:f>'Table &amp; trend chart '!$A$6:$A$20</c:f>
              <c:numCache>
                <c:formatCode>General</c:formatCode>
                <c:ptCount val="15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</c:numCache>
            </c:numRef>
          </c:cat>
          <c:val>
            <c:numRef>
              <c:f>'Table &amp; trend chart '!$E$6:$E$20</c:f>
              <c:numCache>
                <c:formatCode>0.0</c:formatCode>
                <c:ptCount val="15"/>
                <c:pt idx="2">
                  <c:v>121.6849</c:v>
                </c:pt>
                <c:pt idx="3">
                  <c:v>115.8047</c:v>
                </c:pt>
                <c:pt idx="4">
                  <c:v>108.8908</c:v>
                </c:pt>
                <c:pt idx="5">
                  <c:v>104.9314</c:v>
                </c:pt>
                <c:pt idx="6">
                  <c:v>102.3986</c:v>
                </c:pt>
                <c:pt idx="7">
                  <c:v>99.861199999999997</c:v>
                </c:pt>
                <c:pt idx="8">
                  <c:v>91.273799999999994</c:v>
                </c:pt>
                <c:pt idx="9">
                  <c:v>86.903400000000005</c:v>
                </c:pt>
                <c:pt idx="10">
                  <c:v>82.096000000000004</c:v>
                </c:pt>
                <c:pt idx="11">
                  <c:v>79.3279</c:v>
                </c:pt>
                <c:pt idx="12">
                  <c:v>74.542299999999997</c:v>
                </c:pt>
                <c:pt idx="13">
                  <c:v>72.524100000000004</c:v>
                </c:pt>
                <c:pt idx="14">
                  <c:v>69.437399999999997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10-42D6-BA8E-1E27E2D1A428}"/>
            </c:ext>
          </c:extLst>
        </c:ser>
        <c:ser>
          <c:idx val="4"/>
          <c:order val="4"/>
          <c:tx>
            <c:strRef>
              <c:f>'Table &amp; trend chart '!$F$5</c:f>
              <c:strCache>
                <c:ptCount val="1"/>
                <c:pt idx="0">
                  <c:v>France*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'Table &amp; trend chart '!$A$6:$A$20</c:f>
              <c:numCache>
                <c:formatCode>General</c:formatCode>
                <c:ptCount val="15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</c:numCache>
            </c:numRef>
          </c:cat>
          <c:val>
            <c:numRef>
              <c:f>'Table &amp; trend chart '!$F$6:$F$20</c:f>
              <c:numCache>
                <c:formatCode>0.0</c:formatCode>
                <c:ptCount val="15"/>
                <c:pt idx="4">
                  <c:v>62.946800000000003</c:v>
                </c:pt>
                <c:pt idx="5">
                  <c:v>60.577800000000003</c:v>
                </c:pt>
                <c:pt idx="6">
                  <c:v>58.317100000000003</c:v>
                </c:pt>
                <c:pt idx="7">
                  <c:v>56.944299999999998</c:v>
                </c:pt>
                <c:pt idx="8">
                  <c:v>51.640300000000003</c:v>
                </c:pt>
                <c:pt idx="9">
                  <c:v>50.777200000000001</c:v>
                </c:pt>
                <c:pt idx="10">
                  <c:v>47.798299999999998</c:v>
                </c:pt>
                <c:pt idx="11">
                  <c:v>46.117899999999999</c:v>
                </c:pt>
                <c:pt idx="12">
                  <c:v>45.2361</c:v>
                </c:pt>
                <c:pt idx="13">
                  <c:v>43.801299999999998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10-42D6-BA8E-1E27E2D1A428}"/>
            </c:ext>
          </c:extLst>
        </c:ser>
        <c:ser>
          <c:idx val="6"/>
          <c:order val="5"/>
          <c:tx>
            <c:strRef>
              <c:f>'Table &amp; trend chart '!$H$5</c:f>
              <c:strCache>
                <c:ptCount val="1"/>
                <c:pt idx="0">
                  <c:v>England</c:v>
                </c:pt>
              </c:strCache>
            </c:strRef>
          </c:tx>
          <c:spPr>
            <a:ln>
              <a:solidFill>
                <a:schemeClr val="tx2"/>
              </a:solidFill>
              <a:prstDash val="dash"/>
            </a:ln>
          </c:spPr>
          <c:marker>
            <c:symbol val="none"/>
          </c:marker>
          <c:val>
            <c:numRef>
              <c:f>'Table &amp; trend chart '!$H$6:$H$20</c:f>
              <c:numCache>
                <c:formatCode>0.0</c:formatCode>
                <c:ptCount val="15"/>
                <c:pt idx="0">
                  <c:v>142.35</c:v>
                </c:pt>
                <c:pt idx="1">
                  <c:v>134.27000000000001</c:v>
                </c:pt>
                <c:pt idx="2">
                  <c:v>129.54</c:v>
                </c:pt>
                <c:pt idx="3">
                  <c:v>121.69</c:v>
                </c:pt>
                <c:pt idx="4">
                  <c:v>114.07</c:v>
                </c:pt>
                <c:pt idx="5">
                  <c:v>107.85</c:v>
                </c:pt>
                <c:pt idx="6">
                  <c:v>102.76</c:v>
                </c:pt>
                <c:pt idx="7">
                  <c:v>97.77</c:v>
                </c:pt>
                <c:pt idx="8">
                  <c:v>89.69</c:v>
                </c:pt>
                <c:pt idx="9">
                  <c:v>84.02</c:v>
                </c:pt>
                <c:pt idx="10">
                  <c:v>78.989999999999995</c:v>
                </c:pt>
                <c:pt idx="11">
                  <c:v>74.38</c:v>
                </c:pt>
                <c:pt idx="12">
                  <c:v>70.989999999999995</c:v>
                </c:pt>
                <c:pt idx="13">
                  <c:v>66.099999999999994</c:v>
                </c:pt>
                <c:pt idx="14">
                  <c:v>64.67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10-42D6-BA8E-1E27E2D1A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848640"/>
        <c:axId val="88883968"/>
      </c:lineChart>
      <c:catAx>
        <c:axId val="8884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Verdana" pitchFamily="34" charset="0"/>
              </a:defRPr>
            </a:pPr>
            <a:endParaRPr lang="en-US"/>
          </a:p>
        </c:txPr>
        <c:crossAx val="88883968"/>
        <c:crosses val="autoZero"/>
        <c:auto val="1"/>
        <c:lblAlgn val="ctr"/>
        <c:lblOffset val="100"/>
        <c:noMultiLvlLbl val="0"/>
      </c:catAx>
      <c:valAx>
        <c:axId val="88883968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Verdana" pitchFamily="34" charset="0"/>
              </a:defRPr>
            </a:pPr>
            <a:endParaRPr lang="en-US"/>
          </a:p>
        </c:txPr>
        <c:crossAx val="8884864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9703177083333335"/>
          <c:y val="0.26503666666666681"/>
          <c:w val="0.56769043209877634"/>
          <c:h val="0.18407305555555556"/>
        </c:manualLayout>
      </c:layout>
      <c:overlay val="0"/>
      <c:txPr>
        <a:bodyPr/>
        <a:lstStyle/>
        <a:p>
          <a:pPr>
            <a:defRPr sz="900">
              <a:latin typeface="Verdana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511" l="0.70000000000000062" r="0.70000000000000062" t="0.75000000000000511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44551282051291"/>
          <c:y val="0.17920810185185262"/>
          <c:w val="0.7415587606837607"/>
          <c:h val="0.8066706018518518"/>
        </c:manualLayout>
      </c:layout>
      <c:barChart>
        <c:barDir val="bar"/>
        <c:grouping val="clustered"/>
        <c:varyColors val="0"/>
        <c:ser>
          <c:idx val="1"/>
          <c:order val="0"/>
          <c:tx>
            <c:v>2009</c:v>
          </c:tx>
          <c:spPr>
            <a:solidFill>
              <a:schemeClr val="accent1"/>
            </a:solidFill>
          </c:spPr>
          <c:invertIfNegative val="0"/>
          <c:dPt>
            <c:idx val="15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0-B4AA-44EF-9BB9-C3D0D3B731C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latin typeface="Verdana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'Table &amp; ranked bar chart'!$A$5:$A$21</c:f>
              <c:strCache>
                <c:ptCount val="17"/>
                <c:pt idx="0">
                  <c:v>Israel</c:v>
                </c:pt>
                <c:pt idx="1">
                  <c:v>France</c:v>
                </c:pt>
                <c:pt idx="2">
                  <c:v>Italy</c:v>
                </c:pt>
                <c:pt idx="3">
                  <c:v>Iceland</c:v>
                </c:pt>
                <c:pt idx="4">
                  <c:v>Norway</c:v>
                </c:pt>
                <c:pt idx="5">
                  <c:v>Netherlands</c:v>
                </c:pt>
                <c:pt idx="6">
                  <c:v>Portugal</c:v>
                </c:pt>
                <c:pt idx="7">
                  <c:v>Sweden</c:v>
                </c:pt>
                <c:pt idx="8">
                  <c:v>Luxembourg</c:v>
                </c:pt>
                <c:pt idx="9">
                  <c:v>Austria</c:v>
                </c:pt>
                <c:pt idx="10">
                  <c:v>Malta</c:v>
                </c:pt>
                <c:pt idx="11">
                  <c:v>England</c:v>
                </c:pt>
                <c:pt idx="12">
                  <c:v>United Kingdom</c:v>
                </c:pt>
                <c:pt idx="13">
                  <c:v>Ireland</c:v>
                </c:pt>
                <c:pt idx="14">
                  <c:v>Germany</c:v>
                </c:pt>
                <c:pt idx="15">
                  <c:v>Wales</c:v>
                </c:pt>
                <c:pt idx="16">
                  <c:v>Finland</c:v>
                </c:pt>
              </c:strCache>
            </c:strRef>
          </c:cat>
          <c:val>
            <c:numRef>
              <c:f>'Table &amp; ranked bar chart'!$B$5:$B$21</c:f>
              <c:numCache>
                <c:formatCode>0.0</c:formatCode>
                <c:ptCount val="17"/>
                <c:pt idx="0">
                  <c:v>41.113</c:v>
                </c:pt>
                <c:pt idx="1">
                  <c:v>43.801299999999998</c:v>
                </c:pt>
                <c:pt idx="2">
                  <c:v>50.745100000000001</c:v>
                </c:pt>
                <c:pt idx="3">
                  <c:v>51.190899999999999</c:v>
                </c:pt>
                <c:pt idx="4">
                  <c:v>51.659199999999998</c:v>
                </c:pt>
                <c:pt idx="5">
                  <c:v>54.494399999999999</c:v>
                </c:pt>
                <c:pt idx="6">
                  <c:v>56.640599999999999</c:v>
                </c:pt>
                <c:pt idx="7">
                  <c:v>60.315600000000003</c:v>
                </c:pt>
                <c:pt idx="8">
                  <c:v>61.893799999999999</c:v>
                </c:pt>
                <c:pt idx="9">
                  <c:v>63.567599999999999</c:v>
                </c:pt>
                <c:pt idx="10">
                  <c:v>64.683899999999994</c:v>
                </c:pt>
                <c:pt idx="11">
                  <c:v>66.099999999999994</c:v>
                </c:pt>
                <c:pt idx="12">
                  <c:v>68.9893</c:v>
                </c:pt>
                <c:pt idx="13">
                  <c:v>71.658500000000004</c:v>
                </c:pt>
                <c:pt idx="14">
                  <c:v>72.524100000000004</c:v>
                </c:pt>
                <c:pt idx="15">
                  <c:v>77.292429999999996</c:v>
                </c:pt>
                <c:pt idx="16">
                  <c:v>86.296599999999998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AA-44EF-9BB9-C3D0D3B731C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3"/>
        <c:overlap val="-25"/>
        <c:axId val="88886272"/>
        <c:axId val="88929408"/>
      </c:barChart>
      <c:catAx>
        <c:axId val="88886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Verdana" pitchFamily="34" charset="0"/>
              </a:defRPr>
            </a:pPr>
            <a:endParaRPr lang="en-US"/>
          </a:p>
        </c:txPr>
        <c:crossAx val="88929408"/>
        <c:crosses val="autoZero"/>
        <c:auto val="1"/>
        <c:lblAlgn val="ctr"/>
        <c:lblOffset val="100"/>
        <c:noMultiLvlLbl val="0"/>
      </c:catAx>
      <c:valAx>
        <c:axId val="88929408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one"/>
        <c:crossAx val="88886272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522" l="0.70000000000000062" r="0.70000000000000062" t="0.75000000000000522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Table &amp; Trend Chart '!A1"/><Relationship Id="rId2" Type="http://schemas.openxmlformats.org/officeDocument/2006/relationships/hyperlink" Target="#'Copy tables and charts'!A1"/><Relationship Id="rId1" Type="http://schemas.openxmlformats.org/officeDocument/2006/relationships/image" Target="../media/image1.jpeg"/><Relationship Id="rId4" Type="http://schemas.openxmlformats.org/officeDocument/2006/relationships/hyperlink" Target="#'Table &amp; ranked bar chart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jpeg"/><Relationship Id="rId4" Type="http://schemas.openxmlformats.org/officeDocument/2006/relationships/hyperlink" Target="#Readm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Readme!A1"/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Readme!A1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847725</xdr:colOff>
      <xdr:row>1</xdr:row>
      <xdr:rowOff>85725</xdr:rowOff>
    </xdr:from>
    <xdr:to>
      <xdr:col>1</xdr:col>
      <xdr:colOff>3457575</xdr:colOff>
      <xdr:row>6</xdr:row>
      <xdr:rowOff>76200</xdr:rowOff>
    </xdr:to>
    <xdr:pic>
      <xdr:nvPicPr>
        <xdr:cNvPr id="2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5287"/>
        <a:stretch>
          <a:fillRect/>
        </a:stretch>
      </xdr:blipFill>
      <xdr:spPr bwMode="auto">
        <a:xfrm>
          <a:off x="847725" y="276225"/>
          <a:ext cx="3800475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523875</xdr:colOff>
      <xdr:row>8</xdr:row>
      <xdr:rowOff>190500</xdr:rowOff>
    </xdr:from>
    <xdr:to>
      <xdr:col>6</xdr:col>
      <xdr:colOff>371475</xdr:colOff>
      <xdr:row>16</xdr:row>
      <xdr:rowOff>19049</xdr:rowOff>
    </xdr:to>
    <xdr:grpSp>
      <xdr:nvGrpSpPr>
        <xdr:cNvPr id="8" name="Group 7"/>
        <xdr:cNvGrpSpPr/>
      </xdr:nvGrpSpPr>
      <xdr:grpSpPr>
        <a:xfrm>
          <a:off x="5972175" y="1600200"/>
          <a:ext cx="2286000" cy="1857374"/>
          <a:chOff x="5972175" y="1600200"/>
          <a:chExt cx="2286000" cy="1857374"/>
        </a:xfrm>
      </xdr:grpSpPr>
      <xdr:sp macro="" textlink="">
        <xdr:nvSpPr>
          <xdr:cNvPr id="3" name="TextBox 2"/>
          <xdr:cNvSpPr txBox="1"/>
        </xdr:nvSpPr>
        <xdr:spPr>
          <a:xfrm>
            <a:off x="5972175" y="1600200"/>
            <a:ext cx="2286000" cy="2857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GB" sz="1000" b="1">
                <a:latin typeface="Verdana" pitchFamily="34" charset="0"/>
              </a:rPr>
              <a:t>Contents (click to access):</a:t>
            </a:r>
            <a:r>
              <a:rPr lang="en-GB" sz="1000" b="1" baseline="0">
                <a:latin typeface="Verdana" pitchFamily="34" charset="0"/>
              </a:rPr>
              <a:t> </a:t>
            </a:r>
            <a:endParaRPr lang="en-GB" sz="1000" b="1">
              <a:latin typeface="Verdana" pitchFamily="34" charset="0"/>
            </a:endParaRPr>
          </a:p>
        </xdr:txBody>
      </xdr:sp>
      <xdr:sp macro="" textlink="">
        <xdr:nvSpPr>
          <xdr:cNvPr id="4" name="Rounded Rectangle 3">
            <a:hlinkClick xmlns:r="http://schemas.openxmlformats.org/officeDocument/2006/relationships" r:id="rId2"/>
          </xdr:cNvPr>
          <xdr:cNvSpPr/>
        </xdr:nvSpPr>
        <xdr:spPr>
          <a:xfrm>
            <a:off x="6057900" y="1895476"/>
            <a:ext cx="1943100" cy="457199"/>
          </a:xfrm>
          <a:prstGeom prst="roundRect">
            <a:avLst/>
          </a:prstGeom>
          <a:solidFill>
            <a:srgbClr val="99CCFF"/>
          </a:solidFill>
          <a:ln>
            <a:solidFill>
              <a:srgbClr val="99CC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n-GB" sz="1000" b="0" baseline="0">
                <a:solidFill>
                  <a:srgbClr val="0000FF"/>
                </a:solidFill>
                <a:latin typeface="Verdana" pitchFamily="34" charset="0"/>
              </a:rPr>
              <a:t>How to copy charts/tables </a:t>
            </a:r>
            <a:endParaRPr lang="en-GB" sz="1000" b="0">
              <a:solidFill>
                <a:srgbClr val="0000FF"/>
              </a:solidFill>
              <a:latin typeface="Verdana" pitchFamily="34" charset="0"/>
            </a:endParaRPr>
          </a:p>
        </xdr:txBody>
      </xdr:sp>
      <xdr:sp macro="" textlink="">
        <xdr:nvSpPr>
          <xdr:cNvPr id="6" name="Rounded Rectangle 5">
            <a:hlinkClick xmlns:r="http://schemas.openxmlformats.org/officeDocument/2006/relationships" r:id="rId3"/>
          </xdr:cNvPr>
          <xdr:cNvSpPr/>
        </xdr:nvSpPr>
        <xdr:spPr>
          <a:xfrm>
            <a:off x="6057900" y="2447925"/>
            <a:ext cx="1943100" cy="457199"/>
          </a:xfrm>
          <a:prstGeom prst="roundRect">
            <a:avLst/>
          </a:prstGeom>
          <a:solidFill>
            <a:srgbClr val="99CCFF"/>
          </a:solidFill>
          <a:ln>
            <a:solidFill>
              <a:srgbClr val="99CC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n-GB" sz="1000" b="0" baseline="0">
                <a:solidFill>
                  <a:srgbClr val="0000FF"/>
                </a:solidFill>
                <a:latin typeface="Verdana" pitchFamily="34" charset="0"/>
              </a:rPr>
              <a:t>Table &amp; trend chart  </a:t>
            </a:r>
            <a:endParaRPr lang="en-GB" sz="1000" b="0">
              <a:solidFill>
                <a:srgbClr val="0000FF"/>
              </a:solidFill>
              <a:latin typeface="Verdana" pitchFamily="34" charset="0"/>
            </a:endParaRPr>
          </a:p>
        </xdr:txBody>
      </xdr:sp>
      <xdr:sp macro="" textlink="">
        <xdr:nvSpPr>
          <xdr:cNvPr id="7" name="Rounded Rectangle 6">
            <a:hlinkClick xmlns:r="http://schemas.openxmlformats.org/officeDocument/2006/relationships" r:id="rId4"/>
          </xdr:cNvPr>
          <xdr:cNvSpPr/>
        </xdr:nvSpPr>
        <xdr:spPr>
          <a:xfrm>
            <a:off x="6057900" y="3000375"/>
            <a:ext cx="1943100" cy="457199"/>
          </a:xfrm>
          <a:prstGeom prst="roundRect">
            <a:avLst/>
          </a:prstGeom>
          <a:solidFill>
            <a:srgbClr val="99CCFF"/>
          </a:solidFill>
          <a:ln>
            <a:solidFill>
              <a:srgbClr val="99CC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n-GB" sz="1000" b="0" baseline="0">
                <a:solidFill>
                  <a:srgbClr val="0000FF"/>
                </a:solidFill>
                <a:latin typeface="Verdana" pitchFamily="34" charset="0"/>
              </a:rPr>
              <a:t>Table &amp; ranked bar chart  </a:t>
            </a:r>
            <a:endParaRPr lang="en-GB" sz="1000" b="0">
              <a:solidFill>
                <a:srgbClr val="0000FF"/>
              </a:solidFill>
              <a:latin typeface="Verdana" pitchFamily="34" charset="0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428625</xdr:colOff>
      <xdr:row>4</xdr:row>
      <xdr:rowOff>133350</xdr:rowOff>
    </xdr:to>
    <xdr:pic>
      <xdr:nvPicPr>
        <xdr:cNvPr id="2" name="Picture 2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6850"/>
        <a:stretch>
          <a:fillRect/>
        </a:stretch>
      </xdr:blipFill>
      <xdr:spPr bwMode="auto">
        <a:xfrm>
          <a:off x="0" y="0"/>
          <a:ext cx="28670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18</xdr:col>
      <xdr:colOff>66675</xdr:colOff>
      <xdr:row>21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15200" y="323850"/>
          <a:ext cx="3724275" cy="3219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18</xdr:col>
      <xdr:colOff>47625</xdr:colOff>
      <xdr:row>40</xdr:row>
      <xdr:rowOff>133350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15200" y="4048125"/>
          <a:ext cx="3705225" cy="2562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581025</xdr:colOff>
      <xdr:row>0</xdr:row>
      <xdr:rowOff>85725</xdr:rowOff>
    </xdr:from>
    <xdr:to>
      <xdr:col>10</xdr:col>
      <xdr:colOff>276225</xdr:colOff>
      <xdr:row>3</xdr:row>
      <xdr:rowOff>9750</xdr:rowOff>
    </xdr:to>
    <xdr:sp macro="" textlink="">
      <xdr:nvSpPr>
        <xdr:cNvPr id="5" name="Rounded Rectangle 4">
          <a:hlinkClick xmlns:r="http://schemas.openxmlformats.org/officeDocument/2006/relationships" r:id="rId4"/>
        </xdr:cNvPr>
        <xdr:cNvSpPr/>
      </xdr:nvSpPr>
      <xdr:spPr>
        <a:xfrm>
          <a:off x="4848225" y="85725"/>
          <a:ext cx="1524000" cy="409800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Back to contents page 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164306</xdr:colOff>
      <xdr:row>24</xdr:row>
      <xdr:rowOff>16668</xdr:rowOff>
    </xdr:from>
    <xdr:to>
      <xdr:col>7</xdr:col>
      <xdr:colOff>685556</xdr:colOff>
      <xdr:row>42</xdr:row>
      <xdr:rowOff>187668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12</xdr:col>
      <xdr:colOff>304800</xdr:colOff>
      <xdr:row>1</xdr:row>
      <xdr:rowOff>409800</xdr:rowOff>
    </xdr:to>
    <xdr:sp macro="" textlink="">
      <xdr:nvSpPr>
        <xdr:cNvPr id="3" name="Rounded Rectangle 2">
          <a:hlinkClick xmlns:r="http://schemas.openxmlformats.org/officeDocument/2006/relationships" r:id="rId2"/>
        </xdr:cNvPr>
        <xdr:cNvSpPr/>
      </xdr:nvSpPr>
      <xdr:spPr>
        <a:xfrm>
          <a:off x="7229475" y="219075"/>
          <a:ext cx="1524000" cy="409800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Back to contents page 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0.52196</cdr:x>
      <cdr:y>0.77691</cdr:y>
    </cdr:from>
    <cdr:to>
      <cdr:x>0.88245</cdr:x>
      <cdr:y>0.85187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6490" y="3356257"/>
          <a:ext cx="2076422" cy="3238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>
              <a:latin typeface="Verdana" pitchFamily="34" charset="0"/>
            </a:rPr>
            <a:t>*data only available to 2009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0.99302</cdr:x>
      <cdr:y>0.27847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0"/>
          <a:ext cx="5719795" cy="10025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/>
          <a:r>
            <a:rPr lang="en-GB" sz="900" b="1" i="0" baseline="0">
              <a:latin typeface="Verdana" pitchFamily="34" charset="0"/>
              <a:ea typeface="+mn-ea"/>
              <a:cs typeface="+mn-cs"/>
            </a:rPr>
            <a:t>Mortality from cardiovascular disease (ICD-10 I00-I99), European age-standardised rate per 100,000, persons, age under 75 years, Wales and selected European countries, 1996-2010</a:t>
          </a:r>
        </a:p>
        <a:p xmlns:a="http://schemas.openxmlformats.org/drawingml/2006/main">
          <a:pPr rtl="0"/>
          <a:endParaRPr lang="en-GB" sz="100">
            <a:latin typeface="Verdana" pitchFamily="34" charset="0"/>
          </a:endParaRPr>
        </a:p>
        <a:p xmlns:a="http://schemas.openxmlformats.org/drawingml/2006/main">
          <a:pPr rtl="0"/>
          <a:r>
            <a:rPr lang="en-GB" sz="800" b="0" i="0" baseline="0">
              <a:latin typeface="Verdana" pitchFamily="34" charset="0"/>
              <a:ea typeface="+mn-ea"/>
              <a:cs typeface="+mn-cs"/>
            </a:rPr>
            <a:t>Produced by Public Health Wales Observatory, using data from DMDB (WHO), Public Health England and NHS Wales Informatics Service</a:t>
          </a:r>
          <a:endParaRPr lang="en-GB" sz="800">
            <a:latin typeface="Verdana" pitchFamily="34" charset="0"/>
          </a:endParaRPr>
        </a:p>
        <a:p xmlns:a="http://schemas.openxmlformats.org/drawingml/2006/main">
          <a:endParaRPr lang="en-GB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28575</xdr:colOff>
      <xdr:row>1</xdr:row>
      <xdr:rowOff>19050</xdr:rowOff>
    </xdr:from>
    <xdr:to>
      <xdr:col>7</xdr:col>
      <xdr:colOff>527100</xdr:colOff>
      <xdr:row>23</xdr:row>
      <xdr:rowOff>738600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809625</xdr:colOff>
      <xdr:row>0</xdr:row>
      <xdr:rowOff>114300</xdr:rowOff>
    </xdr:from>
    <xdr:to>
      <xdr:col>6</xdr:col>
      <xdr:colOff>104775</xdr:colOff>
      <xdr:row>0</xdr:row>
      <xdr:rowOff>524100</xdr:rowOff>
    </xdr:to>
    <xdr:sp macro="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4619625" y="114300"/>
          <a:ext cx="1524000" cy="409800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Back to contents page 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0.99577</cdr:x>
      <cdr:y>0.21339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4486274" cy="10569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/>
          <a:r>
            <a:rPr lang="en-US" sz="900" b="1" i="0" baseline="0">
              <a:latin typeface="Verdana" pitchFamily="34" charset="0"/>
              <a:ea typeface="+mn-ea"/>
              <a:cs typeface="+mn-cs"/>
            </a:rPr>
            <a:t>Mortality from cardiovascular disease (ICD-10 I00-I99), European age-standardised rate per 100,000, persons, age under 75 years, Wales and selected European countries, 2009</a:t>
          </a:r>
          <a:endParaRPr lang="en-GB" sz="900">
            <a:latin typeface="Verdana" pitchFamily="34" charset="0"/>
          </a:endParaRPr>
        </a:p>
        <a:p xmlns:a="http://schemas.openxmlformats.org/drawingml/2006/main">
          <a:pPr rtl="0"/>
          <a:r>
            <a:rPr lang="en-US" sz="800" b="0" i="0" baseline="0">
              <a:latin typeface="Verdana" pitchFamily="34" charset="0"/>
              <a:ea typeface="+mn-ea"/>
              <a:cs typeface="+mn-cs"/>
            </a:rPr>
            <a:t>Produced by Public Health Wales Observatory, using data from DMDB (WHO), Public Health England and NHS Wales Informatics Service </a:t>
          </a:r>
          <a:endParaRPr lang="en-GB" sz="800">
            <a:latin typeface="Verdana" pitchFamily="34" charset="0"/>
          </a:endParaRPr>
        </a:p>
        <a:p xmlns:a="http://schemas.openxmlformats.org/drawingml/2006/main">
          <a:endParaRPr lang="en-GB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wales.nhs.uk/sitesplus/922/page/66680" TargetMode="External"/><Relationship Id="rId2" Type="http://schemas.openxmlformats.org/officeDocument/2006/relationships/hyperlink" Target="mailto:publichealthwalesobservatory@wales.nhs.uk" TargetMode="External"/><Relationship Id="rId1" Type="http://schemas.openxmlformats.org/officeDocument/2006/relationships/hyperlink" Target="http://data.euro.who.int/dmdb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showGridLines="0" tabSelected="1" workbookViewId="0">
      <selection activeCell="A26" sqref="A26"/>
    </sheetView>
  </sheetViews>
  <sheetFormatPr defaultRowHeight="15" x14ac:dyDescent="0.25"/>
  <cols>
    <col min="1" max="1" width="17.85546875" style="2" customWidth="1"/>
    <col min="2" max="2" width="63.85546875" style="2" customWidth="1"/>
    <col min="3" max="16384" width="9.140625" style="2"/>
  </cols>
  <sheetData>
    <row r="1" spans="1:4" x14ac:dyDescent="0.25">
      <c r="A1" s="1"/>
      <c r="B1" s="1"/>
    </row>
    <row r="2" spans="1:4" x14ac:dyDescent="0.25">
      <c r="A2" s="1"/>
      <c r="B2" s="1"/>
    </row>
    <row r="3" spans="1:4" x14ac:dyDescent="0.25">
      <c r="A3" s="1"/>
      <c r="B3" s="1"/>
    </row>
    <row r="4" spans="1:4" x14ac:dyDescent="0.25">
      <c r="A4" s="1"/>
      <c r="B4" s="1"/>
    </row>
    <row r="5" spans="1:4" x14ac:dyDescent="0.25">
      <c r="A5" s="1"/>
      <c r="B5" s="1"/>
    </row>
    <row r="6" spans="1:4" x14ac:dyDescent="0.25">
      <c r="A6" s="1"/>
      <c r="B6" s="1"/>
      <c r="D6" s="52"/>
    </row>
    <row r="7" spans="1:4" ht="7.5" customHeight="1" x14ac:dyDescent="0.25">
      <c r="A7" s="3"/>
      <c r="B7" s="4"/>
    </row>
    <row r="8" spans="1:4" ht="13.5" customHeight="1" x14ac:dyDescent="0.25">
      <c r="A8" s="5"/>
      <c r="B8" s="6"/>
    </row>
    <row r="9" spans="1:4" ht="23.25" customHeight="1" x14ac:dyDescent="0.25">
      <c r="A9" s="7" t="s">
        <v>19</v>
      </c>
      <c r="B9" s="63" t="s">
        <v>65</v>
      </c>
    </row>
    <row r="10" spans="1:4" x14ac:dyDescent="0.25">
      <c r="A10" s="8" t="s">
        <v>20</v>
      </c>
      <c r="B10" s="13" t="s">
        <v>66</v>
      </c>
      <c r="D10" s="62"/>
    </row>
    <row r="11" spans="1:4" ht="23.25" customHeight="1" x14ac:dyDescent="0.25">
      <c r="A11" s="67" t="s">
        <v>21</v>
      </c>
      <c r="B11" s="12" t="s">
        <v>54</v>
      </c>
    </row>
    <row r="12" spans="1:4" ht="20.25" customHeight="1" x14ac:dyDescent="0.25">
      <c r="A12" s="67"/>
      <c r="B12" s="14" t="s">
        <v>57</v>
      </c>
    </row>
    <row r="13" spans="1:4" ht="33" customHeight="1" x14ac:dyDescent="0.25">
      <c r="A13" s="67"/>
      <c r="B13" s="14" t="s">
        <v>31</v>
      </c>
    </row>
    <row r="14" spans="1:4" x14ac:dyDescent="0.25">
      <c r="A14" s="8" t="s">
        <v>22</v>
      </c>
      <c r="B14" s="13" t="s">
        <v>29</v>
      </c>
    </row>
    <row r="15" spans="1:4" x14ac:dyDescent="0.25">
      <c r="A15" s="8" t="s">
        <v>23</v>
      </c>
      <c r="B15" s="13" t="s">
        <v>67</v>
      </c>
    </row>
    <row r="16" spans="1:4" x14ac:dyDescent="0.25">
      <c r="A16" s="8" t="s">
        <v>24</v>
      </c>
      <c r="B16" s="13" t="s">
        <v>30</v>
      </c>
    </row>
    <row r="17" spans="1:2" ht="18" customHeight="1" x14ac:dyDescent="0.25">
      <c r="A17" s="8" t="s">
        <v>25</v>
      </c>
      <c r="B17" s="14" t="s">
        <v>63</v>
      </c>
    </row>
    <row r="18" spans="1:2" ht="15.75" customHeight="1" x14ac:dyDescent="0.25">
      <c r="A18" s="8" t="s">
        <v>26</v>
      </c>
      <c r="B18" s="65" t="s">
        <v>62</v>
      </c>
    </row>
    <row r="19" spans="1:2" ht="82.5" customHeight="1" x14ac:dyDescent="0.25">
      <c r="A19" s="10" t="s">
        <v>27</v>
      </c>
      <c r="B19" s="9" t="s">
        <v>68</v>
      </c>
    </row>
    <row r="20" spans="1:2" ht="18.75" customHeight="1" x14ac:dyDescent="0.25">
      <c r="A20" s="10"/>
      <c r="B20" s="64" t="s">
        <v>64</v>
      </c>
    </row>
    <row r="21" spans="1:2" ht="18.75" customHeight="1" x14ac:dyDescent="0.25">
      <c r="A21" s="8" t="s">
        <v>28</v>
      </c>
      <c r="B21" s="15" t="s">
        <v>32</v>
      </c>
    </row>
    <row r="22" spans="1:2" ht="7.5" customHeight="1" x14ac:dyDescent="0.25">
      <c r="A22" s="11"/>
      <c r="B22" s="11"/>
    </row>
    <row r="23" spans="1:2" x14ac:dyDescent="0.25">
      <c r="A23" s="1"/>
      <c r="B23" s="1"/>
    </row>
  </sheetData>
  <mergeCells count="1">
    <mergeCell ref="A11:A13"/>
  </mergeCells>
  <hyperlinks>
    <hyperlink ref="B21" r:id="rId1"/>
    <hyperlink ref="B18" r:id="rId2" display="mailto:publichealthwalesobservatory@wales.nhs.uk"/>
    <hyperlink ref="B20" r:id="rId3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7"/>
  <sheetViews>
    <sheetView showGridLines="0" zoomScaleNormal="100" workbookViewId="0"/>
  </sheetViews>
  <sheetFormatPr defaultRowHeight="12.75" x14ac:dyDescent="0.2"/>
  <cols>
    <col min="1" max="16384" width="9.140625" style="16"/>
  </cols>
  <sheetData>
    <row r="2" spans="1:13" x14ac:dyDescent="0.2">
      <c r="M2" s="17" t="s">
        <v>33</v>
      </c>
    </row>
    <row r="7" spans="1:13" s="17" customFormat="1" x14ac:dyDescent="0.2">
      <c r="A7" s="17" t="s">
        <v>34</v>
      </c>
    </row>
    <row r="8" spans="1:13" s="17" customFormat="1" x14ac:dyDescent="0.2"/>
    <row r="9" spans="1:13" s="17" customFormat="1" x14ac:dyDescent="0.2">
      <c r="A9" s="17" t="s">
        <v>35</v>
      </c>
    </row>
    <row r="10" spans="1:13" x14ac:dyDescent="0.2">
      <c r="A10" s="16" t="s">
        <v>36</v>
      </c>
    </row>
    <row r="11" spans="1:13" x14ac:dyDescent="0.2">
      <c r="A11" s="16" t="s">
        <v>37</v>
      </c>
    </row>
    <row r="12" spans="1:13" x14ac:dyDescent="0.2">
      <c r="A12" s="16" t="s">
        <v>38</v>
      </c>
    </row>
    <row r="13" spans="1:13" x14ac:dyDescent="0.2">
      <c r="A13" s="16" t="s">
        <v>39</v>
      </c>
    </row>
    <row r="15" spans="1:13" s="17" customFormat="1" x14ac:dyDescent="0.2">
      <c r="A15" s="17" t="s">
        <v>40</v>
      </c>
    </row>
    <row r="16" spans="1:13" x14ac:dyDescent="0.2">
      <c r="A16" s="18">
        <v>1</v>
      </c>
      <c r="B16" s="16" t="s">
        <v>41</v>
      </c>
    </row>
    <row r="17" spans="1:13" x14ac:dyDescent="0.2">
      <c r="A17" s="19"/>
      <c r="B17" s="16" t="s">
        <v>42</v>
      </c>
    </row>
    <row r="18" spans="1:13" x14ac:dyDescent="0.2">
      <c r="A18" s="18">
        <v>2</v>
      </c>
      <c r="B18" s="16" t="s">
        <v>43</v>
      </c>
    </row>
    <row r="19" spans="1:13" x14ac:dyDescent="0.2">
      <c r="A19" s="18">
        <v>3</v>
      </c>
      <c r="B19" s="16" t="s">
        <v>44</v>
      </c>
    </row>
    <row r="20" spans="1:13" x14ac:dyDescent="0.2">
      <c r="A20" s="18">
        <v>4</v>
      </c>
      <c r="B20" s="16" t="s">
        <v>45</v>
      </c>
    </row>
    <row r="21" spans="1:13" x14ac:dyDescent="0.2">
      <c r="A21" s="18">
        <v>5</v>
      </c>
      <c r="B21" s="16" t="s">
        <v>46</v>
      </c>
    </row>
    <row r="22" spans="1:13" x14ac:dyDescent="0.2">
      <c r="A22" s="18"/>
      <c r="B22" s="16" t="s">
        <v>47</v>
      </c>
    </row>
    <row r="23" spans="1:13" x14ac:dyDescent="0.2">
      <c r="A23" s="18">
        <v>6</v>
      </c>
      <c r="B23" s="16" t="s">
        <v>48</v>
      </c>
    </row>
    <row r="25" spans="1:13" x14ac:dyDescent="0.2">
      <c r="M25" s="17" t="s">
        <v>49</v>
      </c>
    </row>
    <row r="27" spans="1:13" s="17" customFormat="1" x14ac:dyDescent="0.2">
      <c r="A27" s="17" t="s">
        <v>50</v>
      </c>
    </row>
    <row r="28" spans="1:13" x14ac:dyDescent="0.2">
      <c r="A28" s="18">
        <v>1</v>
      </c>
      <c r="B28" s="16" t="s">
        <v>51</v>
      </c>
    </row>
    <row r="29" spans="1:13" x14ac:dyDescent="0.2">
      <c r="A29" s="19"/>
      <c r="B29" s="16" t="s">
        <v>52</v>
      </c>
    </row>
    <row r="30" spans="1:13" x14ac:dyDescent="0.2">
      <c r="A30" s="18">
        <v>2</v>
      </c>
      <c r="B30" s="16" t="s">
        <v>43</v>
      </c>
    </row>
    <row r="31" spans="1:13" x14ac:dyDescent="0.2">
      <c r="A31" s="18">
        <v>3</v>
      </c>
      <c r="B31" s="16" t="s">
        <v>53</v>
      </c>
    </row>
    <row r="32" spans="1:13" x14ac:dyDescent="0.2">
      <c r="A32" s="18">
        <v>4</v>
      </c>
      <c r="B32" s="16" t="s">
        <v>45</v>
      </c>
    </row>
    <row r="33" spans="1:2" x14ac:dyDescent="0.2">
      <c r="A33" s="18">
        <v>5</v>
      </c>
      <c r="B33" s="16" t="s">
        <v>46</v>
      </c>
    </row>
    <row r="34" spans="1:2" x14ac:dyDescent="0.2">
      <c r="A34" s="18"/>
      <c r="B34" s="16" t="s">
        <v>47</v>
      </c>
    </row>
    <row r="35" spans="1:2" x14ac:dyDescent="0.2">
      <c r="A35" s="18">
        <v>6</v>
      </c>
      <c r="B35" s="16" t="s">
        <v>48</v>
      </c>
    </row>
    <row r="36" spans="1:2" x14ac:dyDescent="0.2">
      <c r="A36" s="18"/>
    </row>
    <row r="37" spans="1:2" x14ac:dyDescent="0.2">
      <c r="A37" s="18"/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showGridLines="0" zoomScaleNormal="100" workbookViewId="0">
      <selection activeCell="A53" sqref="A53"/>
    </sheetView>
  </sheetViews>
  <sheetFormatPr defaultRowHeight="15" x14ac:dyDescent="0.25"/>
  <cols>
    <col min="1" max="1" width="9.140625" style="32"/>
    <col min="2" max="8" width="11.5703125" customWidth="1"/>
  </cols>
  <sheetData>
    <row r="1" spans="1:9" ht="17.25" customHeight="1" x14ac:dyDescent="0.25"/>
    <row r="2" spans="1:9" ht="41.25" customHeight="1" x14ac:dyDescent="0.25">
      <c r="A2" s="68" t="s">
        <v>60</v>
      </c>
      <c r="B2" s="68"/>
      <c r="C2" s="68"/>
      <c r="D2" s="68"/>
      <c r="E2" s="68"/>
      <c r="F2" s="68"/>
      <c r="G2" s="68"/>
      <c r="H2" s="68"/>
      <c r="I2" s="20"/>
    </row>
    <row r="3" spans="1:9" ht="0.75" customHeight="1" x14ac:dyDescent="0.25">
      <c r="A3" s="33"/>
      <c r="B3" s="22"/>
      <c r="C3" s="22"/>
      <c r="D3" s="22"/>
      <c r="E3" s="22"/>
      <c r="F3" s="22"/>
      <c r="G3" s="22"/>
      <c r="H3" s="22"/>
      <c r="I3" s="20"/>
    </row>
    <row r="4" spans="1:9" ht="3.75" customHeight="1" x14ac:dyDescent="0.25">
      <c r="A4" s="34"/>
      <c r="B4" s="23"/>
      <c r="C4" s="23"/>
      <c r="D4" s="23"/>
      <c r="E4" s="23"/>
      <c r="F4" s="23"/>
      <c r="G4" s="23"/>
      <c r="H4" s="23"/>
      <c r="I4" s="20"/>
    </row>
    <row r="5" spans="1:9" s="37" customFormat="1" ht="24" x14ac:dyDescent="0.25">
      <c r="A5" s="57" t="s">
        <v>0</v>
      </c>
      <c r="B5" s="66" t="s">
        <v>16</v>
      </c>
      <c r="C5" s="66" t="s">
        <v>17</v>
      </c>
      <c r="D5" s="66" t="s">
        <v>6</v>
      </c>
      <c r="E5" s="66" t="s">
        <v>4</v>
      </c>
      <c r="F5" s="66" t="s">
        <v>56</v>
      </c>
      <c r="G5" s="66" t="s">
        <v>14</v>
      </c>
      <c r="H5" s="66" t="s">
        <v>18</v>
      </c>
      <c r="I5" s="36"/>
    </row>
    <row r="6" spans="1:9" ht="20.25" customHeight="1" x14ac:dyDescent="0.25">
      <c r="A6" s="58">
        <v>1996</v>
      </c>
      <c r="B6" s="59">
        <v>155.95948999999999</v>
      </c>
      <c r="C6" s="59"/>
      <c r="D6" s="59"/>
      <c r="E6" s="59"/>
      <c r="F6" s="59"/>
      <c r="G6" s="59"/>
      <c r="H6" s="59">
        <v>142.35</v>
      </c>
      <c r="I6" s="20"/>
    </row>
    <row r="7" spans="1:9" x14ac:dyDescent="0.25">
      <c r="A7" s="58">
        <v>1997</v>
      </c>
      <c r="B7" s="59">
        <v>150.94386</v>
      </c>
      <c r="C7" s="59"/>
      <c r="D7" s="59"/>
      <c r="E7" s="59"/>
      <c r="F7" s="59"/>
      <c r="G7" s="59"/>
      <c r="H7" s="59">
        <v>134.27000000000001</v>
      </c>
      <c r="I7" s="20"/>
    </row>
    <row r="8" spans="1:9" x14ac:dyDescent="0.25">
      <c r="A8" s="58">
        <v>1998</v>
      </c>
      <c r="B8" s="59">
        <v>139.63347999999999</v>
      </c>
      <c r="C8" s="59"/>
      <c r="D8" s="59"/>
      <c r="E8" s="59">
        <v>121.6849</v>
      </c>
      <c r="F8" s="59"/>
      <c r="G8" s="59"/>
      <c r="H8" s="59">
        <v>129.54</v>
      </c>
      <c r="I8" s="20"/>
    </row>
    <row r="9" spans="1:9" x14ac:dyDescent="0.25">
      <c r="A9" s="58">
        <v>1999</v>
      </c>
      <c r="B9" s="59">
        <v>136.71283</v>
      </c>
      <c r="C9" s="59"/>
      <c r="D9" s="59"/>
      <c r="E9" s="59">
        <v>115.8047</v>
      </c>
      <c r="F9" s="59"/>
      <c r="G9" s="59">
        <v>78.303799999999995</v>
      </c>
      <c r="H9" s="59">
        <v>121.69</v>
      </c>
      <c r="I9" s="20"/>
    </row>
    <row r="10" spans="1:9" x14ac:dyDescent="0.25">
      <c r="A10" s="58">
        <v>2000</v>
      </c>
      <c r="B10" s="59">
        <v>125.31108</v>
      </c>
      <c r="C10" s="59"/>
      <c r="D10" s="59"/>
      <c r="E10" s="59">
        <v>108.8908</v>
      </c>
      <c r="F10" s="59">
        <v>62.946800000000003</v>
      </c>
      <c r="G10" s="59">
        <v>73.990899999999996</v>
      </c>
      <c r="H10" s="59">
        <v>114.07</v>
      </c>
      <c r="I10" s="20"/>
    </row>
    <row r="11" spans="1:9" x14ac:dyDescent="0.25">
      <c r="A11" s="58">
        <v>2001</v>
      </c>
      <c r="B11" s="59">
        <v>123.28233</v>
      </c>
      <c r="C11" s="59">
        <v>111.9974</v>
      </c>
      <c r="D11" s="59"/>
      <c r="E11" s="59">
        <v>104.9314</v>
      </c>
      <c r="F11" s="59">
        <v>60.577800000000003</v>
      </c>
      <c r="G11" s="59">
        <v>70.592200000000005</v>
      </c>
      <c r="H11" s="59">
        <v>107.85</v>
      </c>
      <c r="I11" s="20"/>
    </row>
    <row r="12" spans="1:9" x14ac:dyDescent="0.25">
      <c r="A12" s="58">
        <v>2002</v>
      </c>
      <c r="B12" s="59">
        <v>117.38531999999999</v>
      </c>
      <c r="C12" s="59">
        <v>106.8644</v>
      </c>
      <c r="D12" s="59"/>
      <c r="E12" s="59">
        <v>102.3986</v>
      </c>
      <c r="F12" s="59">
        <v>58.317100000000003</v>
      </c>
      <c r="G12" s="59">
        <v>68.201099999999997</v>
      </c>
      <c r="H12" s="59">
        <v>102.76</v>
      </c>
      <c r="I12" s="20"/>
    </row>
    <row r="13" spans="1:9" x14ac:dyDescent="0.25">
      <c r="A13" s="58">
        <v>2003</v>
      </c>
      <c r="B13" s="59">
        <v>111.75</v>
      </c>
      <c r="C13" s="59">
        <v>101.49720000000001</v>
      </c>
      <c r="D13" s="59"/>
      <c r="E13" s="59">
        <v>99.861199999999997</v>
      </c>
      <c r="F13" s="59">
        <v>56.944299999999998</v>
      </c>
      <c r="G13" s="59">
        <v>66.808499999999995</v>
      </c>
      <c r="H13" s="59">
        <v>97.77</v>
      </c>
      <c r="I13" s="20"/>
    </row>
    <row r="14" spans="1:9" x14ac:dyDescent="0.25">
      <c r="A14" s="58">
        <v>2004</v>
      </c>
      <c r="B14" s="59">
        <v>99.171906000000007</v>
      </c>
      <c r="C14" s="59">
        <v>93.08</v>
      </c>
      <c r="D14" s="59"/>
      <c r="E14" s="59">
        <v>91.273799999999994</v>
      </c>
      <c r="F14" s="59">
        <v>51.640300000000003</v>
      </c>
      <c r="G14" s="59">
        <v>62.514299999999999</v>
      </c>
      <c r="H14" s="59">
        <v>89.69</v>
      </c>
      <c r="I14" s="20"/>
    </row>
    <row r="15" spans="1:9" x14ac:dyDescent="0.25">
      <c r="A15" s="58">
        <v>2005</v>
      </c>
      <c r="B15" s="59">
        <v>95.943579999999997</v>
      </c>
      <c r="C15" s="59">
        <v>87.503399999999999</v>
      </c>
      <c r="D15" s="59"/>
      <c r="E15" s="59">
        <v>86.903400000000005</v>
      </c>
      <c r="F15" s="59">
        <v>50.777200000000001</v>
      </c>
      <c r="G15" s="59">
        <v>61.818199999999997</v>
      </c>
      <c r="H15" s="59">
        <v>84.02</v>
      </c>
      <c r="I15" s="20"/>
    </row>
    <row r="16" spans="1:9" x14ac:dyDescent="0.25">
      <c r="A16" s="58">
        <v>2006</v>
      </c>
      <c r="B16" s="59">
        <v>89.00027</v>
      </c>
      <c r="C16" s="59">
        <v>82.275199999999998</v>
      </c>
      <c r="D16" s="59"/>
      <c r="E16" s="59">
        <v>82.096000000000004</v>
      </c>
      <c r="F16" s="59">
        <v>47.798299999999998</v>
      </c>
      <c r="G16" s="59">
        <v>58.183599999999998</v>
      </c>
      <c r="H16" s="59">
        <v>78.989999999999995</v>
      </c>
      <c r="I16" s="20"/>
    </row>
    <row r="17" spans="1:10" x14ac:dyDescent="0.25">
      <c r="A17" s="58">
        <v>2007</v>
      </c>
      <c r="B17" s="59">
        <v>84.334019999999995</v>
      </c>
      <c r="C17" s="59">
        <v>77.930800000000005</v>
      </c>
      <c r="D17" s="59">
        <v>78.501800000000003</v>
      </c>
      <c r="E17" s="59">
        <v>79.3279</v>
      </c>
      <c r="F17" s="59">
        <v>46.117899999999999</v>
      </c>
      <c r="G17" s="59">
        <v>56.970300000000002</v>
      </c>
      <c r="H17" s="59">
        <v>74.38</v>
      </c>
      <c r="I17" s="20"/>
    </row>
    <row r="18" spans="1:10" x14ac:dyDescent="0.25">
      <c r="A18" s="58">
        <v>2008</v>
      </c>
      <c r="B18" s="59">
        <v>79.877975000000006</v>
      </c>
      <c r="C18" s="59">
        <v>74.194299999999998</v>
      </c>
      <c r="D18" s="59">
        <v>72.477500000000006</v>
      </c>
      <c r="E18" s="59">
        <v>74.542299999999997</v>
      </c>
      <c r="F18" s="59">
        <v>45.2361</v>
      </c>
      <c r="G18" s="59">
        <v>54.231900000000003</v>
      </c>
      <c r="H18" s="59">
        <v>70.989999999999995</v>
      </c>
      <c r="I18" s="20"/>
    </row>
    <row r="19" spans="1:10" x14ac:dyDescent="0.25">
      <c r="A19" s="58">
        <v>2009</v>
      </c>
      <c r="B19" s="59">
        <v>77.292429999999996</v>
      </c>
      <c r="C19" s="59">
        <v>68.9893</v>
      </c>
      <c r="D19" s="59">
        <v>71.658500000000004</v>
      </c>
      <c r="E19" s="59">
        <v>72.524100000000004</v>
      </c>
      <c r="F19" s="59">
        <v>43.801299999999998</v>
      </c>
      <c r="G19" s="59">
        <v>50.7575</v>
      </c>
      <c r="H19" s="59">
        <v>66.099999999999994</v>
      </c>
      <c r="I19" s="20"/>
    </row>
    <row r="20" spans="1:10" x14ac:dyDescent="0.25">
      <c r="A20" s="58">
        <v>2010</v>
      </c>
      <c r="B20" s="59">
        <v>71.173370000000006</v>
      </c>
      <c r="C20" s="59">
        <v>68.241900000000001</v>
      </c>
      <c r="D20" s="59">
        <v>65.352000000000004</v>
      </c>
      <c r="E20" s="59">
        <v>69.437399999999997</v>
      </c>
      <c r="F20" s="59"/>
      <c r="G20" s="59">
        <v>48.174700000000001</v>
      </c>
      <c r="H20" s="59">
        <v>64.67</v>
      </c>
      <c r="I20" s="20"/>
    </row>
    <row r="21" spans="1:10" ht="6" customHeight="1" x14ac:dyDescent="0.25">
      <c r="A21" s="35"/>
      <c r="B21" s="21"/>
      <c r="C21" s="21"/>
      <c r="D21" s="21"/>
      <c r="E21" s="21"/>
      <c r="F21" s="21"/>
      <c r="G21" s="21"/>
      <c r="H21" s="21"/>
    </row>
    <row r="22" spans="1:10" ht="25.5" customHeight="1" x14ac:dyDescent="0.25">
      <c r="A22" s="69" t="s">
        <v>58</v>
      </c>
      <c r="B22" s="69"/>
      <c r="C22" s="69"/>
      <c r="D22" s="69"/>
      <c r="E22" s="69"/>
      <c r="F22" s="69"/>
      <c r="G22" s="69"/>
      <c r="H22" s="69"/>
    </row>
    <row r="24" spans="1:10" x14ac:dyDescent="0.25">
      <c r="J24" s="60"/>
    </row>
  </sheetData>
  <mergeCells count="2">
    <mergeCell ref="A2:H2"/>
    <mergeCell ref="A22:H2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showGridLines="0" zoomScaleNormal="100" workbookViewId="0">
      <selection activeCell="A30" sqref="A30"/>
    </sheetView>
  </sheetViews>
  <sheetFormatPr defaultRowHeight="15" x14ac:dyDescent="0.25"/>
  <cols>
    <col min="1" max="1" width="20.85546875" customWidth="1"/>
    <col min="2" max="2" width="14.85546875" customWidth="1"/>
    <col min="3" max="3" width="11.42578125" customWidth="1"/>
    <col min="4" max="4" width="14.140625" customWidth="1"/>
    <col min="5" max="5" width="14.5703125" bestFit="1" customWidth="1"/>
    <col min="6" max="6" width="18.85546875" bestFit="1" customWidth="1"/>
    <col min="7" max="7" width="15.140625" bestFit="1" customWidth="1"/>
    <col min="8" max="8" width="14.85546875" bestFit="1" customWidth="1"/>
    <col min="9" max="9" width="18.85546875" bestFit="1" customWidth="1"/>
    <col min="10" max="10" width="14" bestFit="1" customWidth="1"/>
    <col min="11" max="11" width="13.28515625" customWidth="1"/>
    <col min="12" max="12" width="14.7109375" bestFit="1" customWidth="1"/>
    <col min="13" max="13" width="22.42578125" bestFit="1" customWidth="1"/>
    <col min="14" max="14" width="14" customWidth="1"/>
    <col min="15" max="15" width="15.85546875" customWidth="1"/>
    <col min="16" max="16" width="13.28515625" customWidth="1"/>
    <col min="17" max="17" width="14.28515625" bestFit="1" customWidth="1"/>
  </cols>
  <sheetData>
    <row r="1" spans="1:9" ht="83.25" customHeight="1" x14ac:dyDescent="0.25">
      <c r="A1" s="68" t="s">
        <v>61</v>
      </c>
      <c r="B1" s="68"/>
      <c r="C1" s="24"/>
      <c r="D1" s="24"/>
      <c r="E1" s="24"/>
      <c r="F1" s="24"/>
      <c r="G1" s="24"/>
      <c r="H1" s="24"/>
      <c r="I1" s="61"/>
    </row>
    <row r="2" spans="1:9" ht="6" customHeight="1" x14ac:dyDescent="0.25">
      <c r="A2" s="21"/>
      <c r="B2" s="21"/>
    </row>
    <row r="3" spans="1:9" x14ac:dyDescent="0.25">
      <c r="A3" s="53" t="s">
        <v>55</v>
      </c>
      <c r="B3" s="54" t="s">
        <v>59</v>
      </c>
    </row>
    <row r="4" spans="1:9" ht="5.25" customHeight="1" x14ac:dyDescent="0.25">
      <c r="A4" s="55"/>
      <c r="B4" s="55"/>
    </row>
    <row r="5" spans="1:9" x14ac:dyDescent="0.25">
      <c r="A5" s="55" t="s">
        <v>7</v>
      </c>
      <c r="B5" s="56">
        <v>41.113</v>
      </c>
    </row>
    <row r="6" spans="1:9" x14ac:dyDescent="0.25">
      <c r="A6" s="55" t="s">
        <v>3</v>
      </c>
      <c r="B6" s="56">
        <v>43.801299999999998</v>
      </c>
    </row>
    <row r="7" spans="1:9" x14ac:dyDescent="0.25">
      <c r="A7" s="55" t="s">
        <v>8</v>
      </c>
      <c r="B7" s="56">
        <v>50.745100000000001</v>
      </c>
    </row>
    <row r="8" spans="1:9" x14ac:dyDescent="0.25">
      <c r="A8" s="55" t="s">
        <v>5</v>
      </c>
      <c r="B8" s="56">
        <v>51.190899999999999</v>
      </c>
    </row>
    <row r="9" spans="1:9" x14ac:dyDescent="0.25">
      <c r="A9" s="55" t="s">
        <v>12</v>
      </c>
      <c r="B9" s="56">
        <v>51.659199999999998</v>
      </c>
    </row>
    <row r="10" spans="1:9" x14ac:dyDescent="0.25">
      <c r="A10" s="55" t="s">
        <v>11</v>
      </c>
      <c r="B10" s="56">
        <v>54.494399999999999</v>
      </c>
    </row>
    <row r="11" spans="1:9" x14ac:dyDescent="0.25">
      <c r="A11" s="55" t="s">
        <v>13</v>
      </c>
      <c r="B11" s="56">
        <v>56.640599999999999</v>
      </c>
    </row>
    <row r="12" spans="1:9" x14ac:dyDescent="0.25">
      <c r="A12" s="55" t="s">
        <v>15</v>
      </c>
      <c r="B12" s="56">
        <v>60.315600000000003</v>
      </c>
    </row>
    <row r="13" spans="1:9" x14ac:dyDescent="0.25">
      <c r="A13" s="55" t="s">
        <v>9</v>
      </c>
      <c r="B13" s="56">
        <v>61.893799999999999</v>
      </c>
    </row>
    <row r="14" spans="1:9" x14ac:dyDescent="0.25">
      <c r="A14" s="55" t="s">
        <v>1</v>
      </c>
      <c r="B14" s="56">
        <v>63.567599999999999</v>
      </c>
    </row>
    <row r="15" spans="1:9" x14ac:dyDescent="0.25">
      <c r="A15" s="55" t="s">
        <v>10</v>
      </c>
      <c r="B15" s="56">
        <v>64.683899999999994</v>
      </c>
    </row>
    <row r="16" spans="1:9" x14ac:dyDescent="0.25">
      <c r="A16" s="55" t="s">
        <v>18</v>
      </c>
      <c r="B16" s="56">
        <v>66.099999999999994</v>
      </c>
    </row>
    <row r="17" spans="1:34" x14ac:dyDescent="0.25">
      <c r="A17" s="55" t="s">
        <v>17</v>
      </c>
      <c r="B17" s="56">
        <v>68.9893</v>
      </c>
    </row>
    <row r="18" spans="1:34" x14ac:dyDescent="0.25">
      <c r="A18" s="55" t="s">
        <v>6</v>
      </c>
      <c r="B18" s="56">
        <v>71.658500000000004</v>
      </c>
    </row>
    <row r="19" spans="1:34" x14ac:dyDescent="0.25">
      <c r="A19" s="55" t="s">
        <v>4</v>
      </c>
      <c r="B19" s="56">
        <v>72.524100000000004</v>
      </c>
    </row>
    <row r="20" spans="1:34" x14ac:dyDescent="0.25">
      <c r="A20" s="55" t="s">
        <v>16</v>
      </c>
      <c r="B20" s="56">
        <v>77.292429999999996</v>
      </c>
      <c r="F20" s="25"/>
    </row>
    <row r="21" spans="1:34" x14ac:dyDescent="0.25">
      <c r="A21" s="55" t="s">
        <v>2</v>
      </c>
      <c r="B21" s="56">
        <v>86.296599999999998</v>
      </c>
    </row>
    <row r="22" spans="1:34" ht="0.75" customHeight="1" x14ac:dyDescent="0.25">
      <c r="A22" s="25"/>
      <c r="B22" s="25"/>
    </row>
    <row r="23" spans="1:34" ht="1.5" customHeight="1" x14ac:dyDescent="0.25">
      <c r="C23" s="25"/>
      <c r="D23" s="25"/>
      <c r="E23" s="25"/>
      <c r="F23" s="25"/>
      <c r="G23" s="25"/>
      <c r="H23" s="25"/>
      <c r="I23" s="25"/>
    </row>
    <row r="24" spans="1:34" ht="59.25" customHeight="1" x14ac:dyDescent="0.25">
      <c r="A24" s="70" t="s">
        <v>58</v>
      </c>
      <c r="B24" s="70"/>
      <c r="C24" s="26"/>
      <c r="D24" s="26"/>
      <c r="E24" s="26"/>
      <c r="F24" s="26"/>
      <c r="G24" s="26"/>
      <c r="H24" s="26"/>
      <c r="I24" s="25"/>
    </row>
    <row r="25" spans="1:34" s="27" customFormat="1" x14ac:dyDescent="0.25"/>
    <row r="26" spans="1:34" s="27" customFormat="1" x14ac:dyDescent="0.25">
      <c r="A26" s="38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</row>
    <row r="27" spans="1:34" s="27" customFormat="1" x14ac:dyDescent="0.25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</row>
    <row r="28" spans="1:34" s="27" customFormat="1" x14ac:dyDescent="0.2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</row>
    <row r="29" spans="1:34" s="27" customFormat="1" x14ac:dyDescent="0.25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</row>
    <row r="30" spans="1:34" s="27" customFormat="1" x14ac:dyDescent="0.25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40"/>
      <c r="L30" s="40"/>
      <c r="M30" s="40"/>
      <c r="N30" s="40"/>
      <c r="O30" s="40"/>
      <c r="P30" s="40"/>
      <c r="Q30" s="40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</row>
    <row r="31" spans="1:34" s="27" customFormat="1" x14ac:dyDescent="0.25">
      <c r="A31" s="41"/>
      <c r="B31" s="42"/>
      <c r="C31" s="42"/>
      <c r="D31" s="42"/>
      <c r="E31" s="42"/>
      <c r="F31" s="42"/>
      <c r="G31" s="42"/>
      <c r="H31" s="42"/>
      <c r="I31" s="42"/>
      <c r="J31" s="43"/>
      <c r="K31" s="44"/>
      <c r="L31" s="44"/>
      <c r="M31" s="44"/>
      <c r="N31" s="44"/>
      <c r="O31" s="44"/>
      <c r="P31" s="44"/>
      <c r="Q31" s="44"/>
    </row>
    <row r="32" spans="1:34" s="27" customFormat="1" x14ac:dyDescent="0.25">
      <c r="A32" s="45"/>
      <c r="B32" s="46"/>
      <c r="C32" s="46"/>
      <c r="D32" s="46"/>
      <c r="E32" s="46"/>
      <c r="F32" s="46"/>
      <c r="G32" s="46"/>
      <c r="H32" s="46"/>
      <c r="I32" s="46"/>
      <c r="J32" s="47"/>
      <c r="K32" s="39"/>
      <c r="L32" s="39"/>
      <c r="M32" s="39"/>
      <c r="N32" s="39"/>
      <c r="O32" s="39"/>
      <c r="P32" s="39"/>
      <c r="Q32" s="39"/>
    </row>
    <row r="33" spans="1:17" s="27" customFormat="1" x14ac:dyDescent="0.25">
      <c r="A33" s="45"/>
      <c r="B33" s="46"/>
      <c r="C33" s="46"/>
      <c r="D33" s="46"/>
      <c r="E33" s="46"/>
      <c r="F33" s="46"/>
      <c r="G33" s="46"/>
      <c r="H33" s="46"/>
      <c r="I33" s="46"/>
      <c r="J33" s="47"/>
      <c r="K33" s="39"/>
      <c r="L33" s="39"/>
      <c r="M33" s="39"/>
      <c r="N33" s="39"/>
      <c r="O33" s="39"/>
      <c r="P33" s="39"/>
      <c r="Q33" s="39"/>
    </row>
    <row r="34" spans="1:17" x14ac:dyDescent="0.25">
      <c r="A34" s="48"/>
      <c r="B34" s="49"/>
      <c r="C34" s="49"/>
      <c r="D34" s="49"/>
      <c r="E34" s="49"/>
      <c r="F34" s="49"/>
      <c r="G34" s="49"/>
      <c r="H34" s="49"/>
      <c r="I34" s="49"/>
      <c r="J34" s="50"/>
      <c r="K34" s="51"/>
      <c r="L34" s="51"/>
      <c r="M34" s="51"/>
      <c r="N34" s="51"/>
      <c r="O34" s="51"/>
      <c r="P34" s="51"/>
      <c r="Q34" s="51"/>
    </row>
    <row r="35" spans="1:17" x14ac:dyDescent="0.25">
      <c r="A35" s="28"/>
      <c r="B35" s="29"/>
      <c r="C35" s="29"/>
      <c r="D35" s="29"/>
      <c r="E35" s="29"/>
      <c r="F35" s="29"/>
      <c r="G35" s="29"/>
      <c r="H35" s="29"/>
      <c r="I35" s="29"/>
      <c r="J35" s="30"/>
    </row>
  </sheetData>
  <mergeCells count="2">
    <mergeCell ref="A1:B1"/>
    <mergeCell ref="A24:B2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936CDCDE8F8418920914B3BFFF19C" ma:contentTypeVersion="12" ma:contentTypeDescription="Create a new document." ma:contentTypeScope="" ma:versionID="46c72e1d8acebe914fcc9e5d023688fa">
  <xsd:schema xmlns:xsd="http://www.w3.org/2001/XMLSchema" xmlns:xs="http://www.w3.org/2001/XMLSchema" xmlns:p="http://schemas.microsoft.com/office/2006/metadata/properties" xmlns:ns3="b7e247b7-cca8-429f-8688-16f83c8fba5f" xmlns:ns4="f30bebb2-c01f-48d0-81da-dc8b123879c2" targetNamespace="http://schemas.microsoft.com/office/2006/metadata/properties" ma:root="true" ma:fieldsID="2636daf5d91eb1d20b88f36be9bc60cc" ns3:_="" ns4:_="">
    <xsd:import namespace="b7e247b7-cca8-429f-8688-16f83c8fba5f"/>
    <xsd:import namespace="f30bebb2-c01f-48d0-81da-dc8b123879c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247b7-cca8-429f-8688-16f83c8fba5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0bebb2-c01f-48d0-81da-dc8b123879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4E38EF4-3934-4805-B33A-86794BCEF0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247b7-cca8-429f-8688-16f83c8fba5f"/>
    <ds:schemaRef ds:uri="f30bebb2-c01f-48d0-81da-dc8b123879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D5C83BD-CF9F-429C-B3AE-BF238F3D0D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1C5230-B1CE-4415-8E93-08684E8395D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30bebb2-c01f-48d0-81da-dc8b123879c2"/>
    <ds:schemaRef ds:uri="b7e247b7-cca8-429f-8688-16f83c8fba5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Readme</vt:lpstr>
      <vt:lpstr>Copy tables and charts</vt:lpstr>
      <vt:lpstr>Table &amp; trend chart </vt:lpstr>
      <vt:lpstr>Table &amp; ranked bar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2013-08-06T14:22:56Z</dcterms:created>
  <dcterms:modified xsi:type="dcterms:W3CDTF">2021-07-28T14:13:21Z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0x01010072F936CDCDE8F8418920914B3BFFF19C</vt:lpwstr>
  </property>
</Properties>
</file>